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3\Metas físicas 2023\4. Informes a la LAIP 2023\11. Noviembre 2023\"/>
    </mc:Choice>
  </mc:AlternateContent>
  <bookViews>
    <workbookView xWindow="0" yWindow="120" windowWidth="20730" windowHeight="11265"/>
  </bookViews>
  <sheets>
    <sheet name="Informe LAIP- sept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<sst xmlns="http://schemas.openxmlformats.org/spreadsheetml/2006/main" count="39" uniqueCount="33">
  <si>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</si>
  <si>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</si>
  <si>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</si>
  <si>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</si>
  <si>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</si>
  <si>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</si>
  <si>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</si>
  <si>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</si>
  <si>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</si>
  <si>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</si>
  <si>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</si>
  <si>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</si>
  <si>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</si>
  <si>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</si>
  <si>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</si>
  <si>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</si>
  <si>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</si>
  <si>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</si>
  <si>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</si>
  <si>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</si>
  <si>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</si>
  <si>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</si>
  <si>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</si>
  <si>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</si>
  <si>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</si>
  <si>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</si>
  <si>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</si>
  <si>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</si>
  <si>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</si>
  <si>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</si>
  <si>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</si>
  <si>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TERCER CUATRIMESTRE SEPTIEMBRE-DICIEMBRE 2023</t>
  </si>
  <si>
    <t>EJECUCIÓN DE METAS FÍSICAS  CORRESPONDIENTES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</si>
</sst>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7" zoomScaleNormal="100" workbookViewId="0">
      <selection activeCell="P16" sqref="P16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26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22</v>
      </c>
    </row>
    <row r="8" spans="1:16" ht="51" customHeight="1" x14ac:dyDescent="0.25">
      <c r="A8" s="32"/>
      <c r="B8" s="32"/>
      <c r="C8" s="34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4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50</v>
      </c>
      <c r="M9" s="14">
        <v>50</v>
      </c>
      <c r="N9" s="14">
        <v>50</v>
      </c>
      <c r="O9" s="14">
        <v>50</v>
      </c>
      <c r="P9" s="15">
        <f>SUM(D9:O9)</f>
        <v>701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50</v>
      </c>
      <c r="K10" s="18">
        <v>6</v>
      </c>
      <c r="L10" s="18">
        <v>49</v>
      </c>
      <c r="M10" s="18">
        <v>49</v>
      </c>
      <c r="N10" s="18">
        <v>50</v>
      </c>
      <c r="O10" s="18">
        <v>0</v>
      </c>
      <c r="P10" s="15">
        <f>SUM(D10:O10)</f>
        <v>426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43525</v>
      </c>
      <c r="M12" s="20">
        <v>43902</v>
      </c>
      <c r="N12" s="20">
        <v>42502</v>
      </c>
      <c r="O12" s="20">
        <v>42486</v>
      </c>
      <c r="P12" s="21">
        <f>SUM(D12:O12)</f>
        <v>498129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39042</v>
      </c>
      <c r="K13" s="25">
        <v>32794</v>
      </c>
      <c r="L13" s="25">
        <v>38179</v>
      </c>
      <c r="M13" s="25">
        <v>39296</v>
      </c>
      <c r="N13" s="25">
        <v>40809</v>
      </c>
      <c r="O13" s="25">
        <v>0</v>
      </c>
      <c r="P13" s="26">
        <f>SUM(D13:O13)</f>
        <v>405299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3</v>
      </c>
      <c r="M15" s="18">
        <v>0</v>
      </c>
      <c r="N15" s="18">
        <v>0</v>
      </c>
      <c r="O15" s="18">
        <v>0</v>
      </c>
      <c r="P15" s="21">
        <f>+D15+E15+F15+G15+H15+I15+J15+K15+L15+M15+N15</f>
        <v>5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3</v>
      </c>
      <c r="M16" s="18">
        <v>0</v>
      </c>
      <c r="N16" s="18">
        <v>0</v>
      </c>
      <c r="O16" s="18">
        <v>0</v>
      </c>
      <c r="P16" s="21">
        <f>+D16+E16+F16+G16+H16+I16+J16+K16+L16+M16+N16</f>
        <v>3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septiembre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2023-12-04T18:23:46Z</dcterms:modified>
</cp:coreProperties>
</file>